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.2020_K1_OBHbyty_ČIH\"/>
    </mc:Choice>
  </mc:AlternateContent>
  <bookViews>
    <workbookView xWindow="0" yWindow="0" windowWidth="28140" windowHeight="835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<sst xmlns="http://schemas.openxmlformats.org/spreadsheetml/2006/main" count="758" uniqueCount="321">
  <si>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</si>
  <si>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</si>
  <si>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</si>
  <si>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</si>
  <si>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</si>
  <si>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</si>
  <si>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</si>
  <si>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</si>
  <si>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</si>
  <si>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</si>
  <si>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</si>
  <si>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</si>
  <si>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</si>
  <si>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</si>
  <si>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</si>
  <si>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</si>
  <si>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</si>
  <si>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</si>
  <si>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</si>
  <si>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</si>
  <si>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</si>
  <si>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</si>
  <si>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</si>
  <si>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</si>
  <si>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</si>
  <si>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</si>
  <si>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</si>
  <si>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</si>
  <si>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</si>
  <si>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</si>
  <si>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</si>
  <si>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</si>
  <si>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</si>
  <si>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</si>
  <si>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</si>
  <si>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</si>
  <si>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</si>
  <si>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</si>
  <si>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</si>
  <si>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</si>
  <si>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</si>
  <si>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</si>
  <si>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</si>
  <si>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</si>
  <si>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</si>
  <si>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</si>
  <si>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</si>
  <si>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</si>
  <si>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</si>
  <si>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</si>
  <si>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</si>
  <si>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</si>
  <si>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</si>
  <si>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</si>
  <si>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</si>
  <si>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</si>
  <si>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</si>
  <si>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</si>
  <si>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</si>
  <si>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</si>
  <si>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</si>
  <si>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</si>
  <si>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</si>
  <si>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</si>
  <si>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</si>
  <si>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</si>
  <si>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</si>
  <si>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</si>
  <si>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</si>
  <si>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</si>
  <si>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</si>
  <si>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</si>
  <si>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</si>
  <si>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</si>
  <si>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</si>
  <si>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</si>
  <si>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</si>
  <si>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</si>
  <si>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</si>
  <si>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</si>
  <si>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</si>
  <si>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</si>
  <si>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</si>
  <si>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</si>
  <si>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</si>
  <si>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</si>
  <si>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</si>
  <si>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</si>
  <si>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</si>
  <si>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</si>
  <si>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</si>
  <si>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</si>
  <si>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</si>
  <si>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</si>
  <si>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</si>
  <si>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</si>
  <si>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</si>
  <si>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</si>
  <si>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</si>
  <si>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</si>
  <si>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</si>
  <si>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</si>
  <si>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</si>
  <si>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</si>
  <si>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</si>
  <si>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</si>
  <si>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</si>
  <si>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</si>
  <si>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</si>
  <si>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</si>
  <si>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</si>
  <si>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</si>
  <si>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</si>
  <si>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</si>
  <si>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</si>
  <si>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</si>
  <si>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</si>
  <si>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</si>
  <si>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</si>
  <si>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</si>
  <si>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</si>
  <si>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</si>
  <si>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</si>
  <si>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</si>
  <si>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</si>
  <si>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</si>
  <si>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</si>
  <si>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</si>
  <si>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</si>
  <si>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</si>
  <si>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</si>
  <si>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</si>
  <si>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</si>
  <si>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</si>
  <si>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</si>
  <si>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</si>
  <si>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</si>
  <si>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</si>
  <si>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</si>
  <si>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</si>
  <si>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</si>
  <si>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</si>
  <si>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</si>
  <si>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</si>
  <si>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</si>
  <si>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</si>
  <si>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</si>
  <si>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</si>
  <si>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</si>
  <si>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</si>
  <si>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</si>
  <si>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</si>
  <si>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</si>
  <si>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</si>
  <si>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</si>
  <si>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</si>
  <si>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</si>
  <si>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</si>
  <si>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</si>
  <si>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</si>
  <si>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</si>
  <si>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</si>
  <si>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</si>
  <si>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</si>
  <si>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</si>
  <si>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</si>
  <si>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</si>
  <si>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</si>
  <si>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</si>
  <si>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</si>
  <si>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</si>
  <si>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</si>
  <si>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</si>
  <si>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</si>
  <si>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</si>
  <si>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</si>
  <si>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</si>
  <si>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</si>
  <si>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</si>
  <si>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</si>
  <si>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</si>
  <si>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</si>
  <si>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</si>
  <si>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</si>
  <si>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</si>
  <si>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</si>
  <si>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</si>
  <si>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</si>
  <si>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</si>
  <si>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</si>
  <si>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</si>
  <si>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</si>
  <si>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</si>
  <si>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</si>
  <si>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</si>
  <si>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</si>
  <si>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</si>
  <si>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</si>
  <si>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</si>
  <si>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</si>
  <si>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</si>
  <si>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</si>
  <si>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</si>
  <si>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</si>
  <si>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</si>
  <si>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</si>
  <si>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</si>
  <si>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</si>
  <si>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</si>
  <si>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</si>
  <si>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</si>
  <si>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</si>
  <si>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</si>
  <si>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</si>
  <si>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</si>
  <si>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</si>
  <si>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</si>
  <si>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</si>
  <si>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</si>
  <si>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</si>
  <si>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</si>
  <si>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</si>
  <si>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</si>
  <si>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</si>
  <si>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</si>
  <si>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</si>
  <si>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</si>
  <si>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</si>
  <si>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</si>
  <si>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</si>
  <si>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</si>
  <si>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</si>
  <si>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</si>
  <si>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</si>
  <si>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</si>
  <si>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</si>
  <si>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</si>
  <si>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</si>
  <si>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</si>
  <si>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</si>
  <si>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</si>
  <si>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</si>
  <si>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</si>
  <si>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</si>
  <si>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</si>
  <si>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</si>
  <si>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</si>
  <si>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</si>
  <si>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</si>
  <si>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</si>
  <si>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</si>
  <si>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</si>
  <si>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</si>
  <si>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</si>
  <si>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</si>
  <si>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</si>
  <si>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</si>
  <si>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</si>
  <si>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</si>
  <si>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</si>
  <si>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</si>
  <si>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</si>
  <si>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</si>
  <si>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</si>
  <si>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</si>
  <si>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</si>
  <si>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</si>
  <si>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</si>
  <si>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</si>
  <si>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</si>
  <si>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</si>
  <si>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</si>
  <si>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</si>
  <si>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</si>
  <si>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</si>
  <si>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</si>
  <si>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</si>
  <si>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</si>
  <si>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</si>
  <si>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</si>
  <si>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</si>
  <si>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</si>
  <si>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</si>
  <si>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</si>
  <si>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</si>
  <si>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</si>
  <si>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</si>
  <si>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</si>
  <si>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</si>
  <si>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</si>
  <si>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</si>
  <si>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</si>
  <si>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</si>
  <si>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</si>
  <si>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</si>
  <si>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</si>
  <si>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</si>
  <si>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</si>
  <si>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</si>
  <si>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</si>
  <si>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</si>
  <si>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</si>
  <si>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</si>
  <si>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</si>
  <si>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</si>
  <si>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</si>
  <si>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</si>
  <si>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</si>
  <si>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</si>
  <si>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</si>
  <si>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</si>
  <si>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</si>
  <si>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3+15</t>
  </si>
  <si>
    <t>Dřez kuchyňský nerez</t>
  </si>
  <si>
    <t>WC KOMBI, duální splachování</t>
  </si>
  <si>
    <t>D+M Revizní dvířka  do  SDK příčky, 650x900 mm</t>
  </si>
  <si>
    <t>Baterie umyvadlová, dřezová,český výrobcezáruka min.5 let</t>
  </si>
  <si>
    <t>Baterie vanova V169, záruka min.5 let,český výrobce</t>
  </si>
  <si>
    <t xml:space="preserve">Rozpočet Volgogradská </t>
  </si>
  <si>
    <t>Obklad vnitř.stěn,keram.režný,hladký, MC, 30x20 cm</t>
  </si>
  <si>
    <t xml:space="preserve">Obkládačka pórov. 300x200x6,8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</si>
</sst>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43845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4" activePane="bottomLeft" state="frozen"/>
      <selection pane="bottomLeft" activeCell="C103" sqref="C10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1.3599999999999999</v>
      </c>
      <c r="R26" s="165"/>
      <c r="S26" s="165"/>
      <c r="T26" s="165"/>
      <c r="U26" s="165"/>
      <c r="V26" s="165">
        <f>SUM(V27:V37)</f>
        <v>19.009999999999998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18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1.22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5.4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18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168</v>
      </c>
      <c r="C36" s="189" t="s">
        <v>315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213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8">
        <v>48</v>
      </c>
      <c r="B77" s="179" t="s">
        <v>240</v>
      </c>
      <c r="C77" s="189" t="s">
        <v>316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304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313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51</v>
      </c>
      <c r="B80" s="179" t="s">
        <v>243</v>
      </c>
      <c r="C80" s="189" t="s">
        <v>317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305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311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 x14ac:dyDescent="0.2">
      <c r="A88" s="178">
        <v>58</v>
      </c>
      <c r="B88" s="179" t="s">
        <v>251</v>
      </c>
      <c r="C88" s="189" t="s">
        <v>306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307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308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264</v>
      </c>
      <c r="C99" s="187" t="s">
        <v>309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319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267</v>
      </c>
      <c r="C103" s="189" t="s">
        <v>268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269</v>
      </c>
      <c r="C104" s="187" t="s">
        <v>320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270</v>
      </c>
      <c r="S104" s="161" t="s">
        <v>121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271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272</v>
      </c>
      <c r="C106" s="190" t="s">
        <v>273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274</v>
      </c>
      <c r="C108" s="187" t="s">
        <v>275</v>
      </c>
      <c r="D108" s="174" t="s">
        <v>120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276</v>
      </c>
      <c r="C110" s="189" t="s">
        <v>310</v>
      </c>
      <c r="D110" s="180" t="s">
        <v>120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277</v>
      </c>
      <c r="C112" s="189" t="s">
        <v>278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279</v>
      </c>
      <c r="C114" s="189" t="s">
        <v>280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281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282</v>
      </c>
      <c r="C115" s="189" t="s">
        <v>283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281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284</v>
      </c>
      <c r="C116" s="189" t="s">
        <v>285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281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286</v>
      </c>
      <c r="C117" s="189" t="s">
        <v>287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281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288</v>
      </c>
      <c r="C118" s="189" t="s">
        <v>289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281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290</v>
      </c>
      <c r="C119" s="189" t="s">
        <v>291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281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292</v>
      </c>
      <c r="C121" s="189" t="s">
        <v>293</v>
      </c>
      <c r="D121" s="180" t="s">
        <v>294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295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296</v>
      </c>
      <c r="C122" s="189" t="s">
        <v>297</v>
      </c>
      <c r="D122" s="180" t="s">
        <v>294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295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298</v>
      </c>
      <c r="C123" s="187" t="s">
        <v>299</v>
      </c>
      <c r="D123" s="174" t="s">
        <v>294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295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300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301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302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303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2019-10-02T09:50:25Z</cp:lastPrinted>
  <dcterms:created xsi:type="dcterms:W3CDTF">2009-04-08T07:15:50Z</dcterms:created>
  <dcterms:modified xsi:type="dcterms:W3CDTF">2020-01-15T07:47:46Z</dcterms:modified>
</cp:coreProperties>
</file>